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<sst xmlns="http://schemas.openxmlformats.org/spreadsheetml/2006/main" count="19" uniqueCount="19">
  <si>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  机械工程学院2026年（硕士推免）博士研究生招生评分表及拟录取名单</t>
  </si>
  <si>
    <t>序号</t>
  </si>
  <si>
    <t>准考证号</t>
  </si>
  <si>
    <t>姓名</t>
  </si>
  <si>
    <t>科研积分</t>
  </si>
  <si>
    <t>学业成果分值赋分</t>
  </si>
  <si>
    <t>英语</t>
  </si>
  <si>
    <t xml:space="preserve">面试成绩 </t>
  </si>
  <si>
    <t>复试成绩</t>
  </si>
  <si>
    <t>综合考核成绩</t>
  </si>
  <si>
    <t>排名</t>
  </si>
  <si>
    <t>是否录取</t>
  </si>
  <si>
    <t>录取类别（定向/非定向）</t>
  </si>
  <si>
    <t>拟录取专业名称</t>
  </si>
  <si>
    <t>20261700188</t>
  </si>
  <si>
    <t>赵彦淇</t>
  </si>
  <si>
    <t>是</t>
  </si>
  <si>
    <t>非定向</t>
  </si>
  <si>
    <t>机械工程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</si>
</sst>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N4" sqref="N4"/>
    </sheetView>
  </sheetViews>
  <sheetFormatPr defaultColWidth="9" defaultRowHeight="13.5" outlineLevelRow="3"/>
  <cols>
    <col min="2" max="2" width="14.25" customWidth="1"/>
    <col min="4" max="4" width="17.375" customWidth="1"/>
    <col min="12" max="12" width="21.25" customWidth="1"/>
    <col min="13" max="13" width="16.75" customWidth="1"/>
    <col min="14" max="14" width="11.25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56.25" spans="1:1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4" t="s">
        <v>13</v>
      </c>
    </row>
    <row r="4" ht="29" customHeight="1" spans="1:13">
      <c r="A4" s="5">
        <v>1</v>
      </c>
      <c r="B4" s="6" t="s">
        <v>14</v>
      </c>
      <c r="C4" s="5" t="s">
        <v>15</v>
      </c>
      <c r="D4" s="5">
        <v>3</v>
      </c>
      <c r="E4" s="5">
        <v>60</v>
      </c>
      <c r="F4" s="5">
        <v>96</v>
      </c>
      <c r="G4" s="5">
        <v>90.5</v>
      </c>
      <c r="H4" s="5">
        <f>F4*0.2+G4*0.8</f>
        <v>91.6</v>
      </c>
      <c r="I4" s="5">
        <f>H4*0.7+E4*0.3</f>
        <v>82.12</v>
      </c>
      <c r="J4" s="5">
        <v>1</v>
      </c>
      <c r="K4" s="5" t="s">
        <v>16</v>
      </c>
      <c r="L4" s="5" t="s">
        <v>17</v>
      </c>
      <c r="M4" s="7" t="s">
        <v>18</v>
      </c>
    </row>
  </sheetData>
  <mergeCells count="1">
    <mergeCell ref="A1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黄霞</dc:creator>
  <cp:lastModifiedBy>黄霞</cp:lastModifiedBy>
  <dcterms:created xsi:type="dcterms:W3CDTF">2026-05-20T02:06:00Z</dcterms:created>
  <dcterms:modified xsi:type="dcterms:W3CDTF">2026-05-20T03:06:30Z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F539934D4ED94A11B65CB891630C74D6_11</vt:lpwstr>
  </property>
  <property fmtid="{D5CDD505-2E9C-101B-9397-08002B2CF9AE}" pid="3" name="KSOProductBuildVer">
    <vt:lpwstr>2052-12.1.0.23542</vt:lpwstr>
  </property>
</Properties>
</file>